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<sst xmlns="http://schemas.openxmlformats.org/spreadsheetml/2006/main" count="44" uniqueCount="43">
  <si>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</si>
  <si>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</si>
  <si>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</si>
  <si>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</si>
  <si>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</si>
  <si>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</si>
  <si>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</si>
  <si>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</si>
  <si>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</si>
  <si>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</si>
  <si>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</si>
  <si>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</si>
  <si>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</si>
  <si>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</si>
  <si>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</si>
  <si>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</si>
  <si>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</si>
  <si>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</si>
  <si>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</si>
  <si>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</si>
  <si>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</si>
  <si>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</si>
  <si>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</si>
  <si>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</si>
  <si>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</si>
  <si>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</si>
  <si>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</si>
  <si>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Алексеевская СШ</t>
  </si>
  <si>
    <t>чай</t>
  </si>
  <si>
    <t>2/30</t>
  </si>
  <si>
    <t>ТТК№3</t>
  </si>
  <si>
    <t>блин со вкусом вар сгущ.мол.</t>
  </si>
  <si>
    <t>100</t>
  </si>
  <si>
    <t>удост качества</t>
  </si>
  <si>
    <t>павидло/сгущ молоко</t>
  </si>
  <si>
    <t>20</t>
  </si>
  <si>
    <t>ТК№120224 рец№311</t>
  </si>
  <si>
    <t>каша жидкая молочная (из хлопьев овсяных)</t>
  </si>
  <si>
    <t>200/10</t>
  </si>
  <si>
    <t>хлеб пшеничный</t>
  </si>
  <si>
    <t>ТК№110 рец №959</t>
  </si>
  <si>
    <t>Какао на молоке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</si>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</sst>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2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3" borderId="4" xfId="0" applyNumberFormat="1" applyFill="1" applyBorder="1"/>
    <xf numFmtId="2" fontId="0" fillId="3" borderId="2" xfId="0" applyNumberFormat="1" applyFill="1" applyBorder="1"/>
    <xf numFmtId="2" fontId="0" fillId="3" borderId="1" xfId="0" applyNumberFormat="1" applyFill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9" t="s">
        <v>30</v>
      </c>
      <c r="D4" s="35" t="s">
        <v>31</v>
      </c>
      <c r="E4" s="43" t="s">
        <v>32</v>
      </c>
      <c r="F4" s="48">
        <v>20</v>
      </c>
      <c r="G4" s="14">
        <v>230</v>
      </c>
      <c r="H4" s="52">
        <v>3.5</v>
      </c>
      <c r="I4" s="52">
        <v>7.5</v>
      </c>
      <c r="J4" s="52">
        <v>36</v>
      </c>
    </row>
    <row r="5" spans="1:10" ht="45.75" thickBot="1" x14ac:dyDescent="0.3">
      <c r="A5" s="6"/>
      <c r="B5" s="1"/>
      <c r="C5" s="40" t="s">
        <v>33</v>
      </c>
      <c r="D5" s="36" t="s">
        <v>34</v>
      </c>
      <c r="E5" s="44" t="s">
        <v>35</v>
      </c>
      <c r="F5" s="49">
        <v>9.4499999999999993</v>
      </c>
      <c r="G5" s="16">
        <v>93</v>
      </c>
      <c r="H5" s="52">
        <v>2.2000000000000002</v>
      </c>
      <c r="I5" s="52">
        <v>2.2999999999999998</v>
      </c>
      <c r="J5" s="52">
        <v>5.8</v>
      </c>
    </row>
    <row r="6" spans="1:10" ht="60" x14ac:dyDescent="0.25">
      <c r="A6" s="6"/>
      <c r="B6" s="1"/>
      <c r="C6" s="40" t="s">
        <v>36</v>
      </c>
      <c r="D6" s="36" t="s">
        <v>37</v>
      </c>
      <c r="E6" s="44" t="s">
        <v>38</v>
      </c>
      <c r="F6" s="49">
        <v>27.13</v>
      </c>
      <c r="G6" s="16">
        <v>242</v>
      </c>
      <c r="H6" s="52">
        <v>9.6999999999999993</v>
      </c>
      <c r="I6" s="52">
        <v>12.5</v>
      </c>
      <c r="J6" s="52">
        <v>54.4</v>
      </c>
    </row>
    <row r="7" spans="1:10" ht="45" x14ac:dyDescent="0.25">
      <c r="A7" s="6"/>
      <c r="B7" s="47" t="s">
        <v>23</v>
      </c>
      <c r="C7" s="37" t="s">
        <v>33</v>
      </c>
      <c r="D7" s="37" t="s">
        <v>39</v>
      </c>
      <c r="E7" s="42" t="s">
        <v>29</v>
      </c>
      <c r="F7" s="50">
        <v>5.04</v>
      </c>
      <c r="G7" s="16">
        <v>129</v>
      </c>
      <c r="H7" s="53">
        <v>3.68</v>
      </c>
      <c r="I7" s="53">
        <v>1.28</v>
      </c>
      <c r="J7" s="53">
        <v>25.12</v>
      </c>
    </row>
    <row r="8" spans="1:10" ht="45.75" thickBot="1" x14ac:dyDescent="0.3">
      <c r="A8" s="7"/>
      <c r="B8" s="47" t="s">
        <v>12</v>
      </c>
      <c r="C8" s="40" t="s">
        <v>40</v>
      </c>
      <c r="D8" s="36" t="s">
        <v>41</v>
      </c>
      <c r="E8" s="41">
        <v>200</v>
      </c>
      <c r="F8" s="49">
        <v>11.4</v>
      </c>
      <c r="G8" s="18">
        <v>157</v>
      </c>
      <c r="H8" s="54">
        <v>3.52</v>
      </c>
      <c r="I8" s="54">
        <v>3.72</v>
      </c>
      <c r="J8" s="54">
        <v>25.49</v>
      </c>
    </row>
    <row r="9" spans="1:10" ht="15.75" thickBot="1" x14ac:dyDescent="0.3">
      <c r="A9" s="4" t="s">
        <v>13</v>
      </c>
      <c r="B9" s="10" t="s">
        <v>20</v>
      </c>
      <c r="C9" s="45" t="s">
        <v>42</v>
      </c>
      <c r="D9" s="38"/>
      <c r="E9" s="46"/>
      <c r="F9" s="51">
        <f>SUM(F4:F8)</f>
        <v>73.02</v>
      </c>
      <c r="G9" s="14">
        <v>851</v>
      </c>
      <c r="H9" s="14"/>
      <c r="I9" s="14"/>
      <c r="J9" s="15"/>
    </row>
    <row r="10" spans="1:10" x14ac:dyDescent="0.25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6"/>
      <c r="B19" s="27" t="s">
        <v>28</v>
      </c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2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2021-05-20T12:44:25Z</cp:lastPrinted>
  <dcterms:created xsi:type="dcterms:W3CDTF">2015-06-05T18:19:34Z</dcterms:created>
  <dcterms:modified xsi:type="dcterms:W3CDTF">2021-09-30T05:44:50Z</dcterms:modified>
</cp:coreProperties>
</file>