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<sst xmlns="http://schemas.openxmlformats.org/spreadsheetml/2006/main" count="37" uniqueCount="37">
  <si>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</si>
  <si>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</si>
  <si>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</si>
  <si>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</si>
  <si>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</si>
  <si>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</si>
  <si>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</si>
  <si>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</si>
  <si>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</si>
  <si>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</si>
  <si>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</si>
  <si>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</si>
  <si>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</si>
  <si>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</si>
  <si>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</si>
  <si>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</si>
  <si>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</si>
  <si>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2/30</t>
  </si>
  <si>
    <t>ТК№7 сб2007г</t>
  </si>
  <si>
    <t>ТК№377(3)</t>
  </si>
  <si>
    <t>уд качества</t>
  </si>
  <si>
    <t xml:space="preserve">ТТК№3 </t>
  </si>
  <si>
    <t>Качест удост</t>
  </si>
  <si>
    <t>ТК№160106рец№686</t>
  </si>
  <si>
    <t>итого</t>
  </si>
  <si>
    <t>макароны отварные</t>
  </si>
  <si>
    <t>соус основной красный</t>
  </si>
  <si>
    <t>огурец маринованный</t>
  </si>
  <si>
    <t>Хлеб пшеничный в/с</t>
  </si>
  <si>
    <t>чай с сахар.и лимоном</t>
  </si>
  <si>
    <t>200</t>
  </si>
  <si>
    <t>20</t>
  </si>
  <si>
    <t>36</t>
  </si>
  <si>
    <t>100</t>
  </si>
  <si>
    <t>200/15/7</t>
  </si>
  <si>
    <t>тефтели Домашние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</si>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</sst>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49" fontId="0" fillId="0" borderId="4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/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36</v>
      </c>
      <c r="C1" s="40"/>
      <c r="D1" s="41"/>
      <c r="E1" t="s">
        <v>13</v>
      </c>
      <c r="F1" s="17"/>
      <c r="I1" t="s">
        <v>1</v>
      </c>
      <c r="J1" s="16">
        <v>44482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4" t="s">
        <v>11</v>
      </c>
      <c r="C4" s="22" t="s">
        <v>18</v>
      </c>
      <c r="D4" s="26" t="s">
        <v>25</v>
      </c>
      <c r="E4" s="28" t="s">
        <v>30</v>
      </c>
      <c r="F4" s="32">
        <v>19.399999999999999</v>
      </c>
      <c r="G4" s="11">
        <v>368</v>
      </c>
      <c r="H4" s="37">
        <v>17.54</v>
      </c>
      <c r="I4" s="37">
        <v>18.7</v>
      </c>
      <c r="J4" s="37">
        <v>20.8</v>
      </c>
    </row>
    <row r="5" spans="1:10" ht="30">
      <c r="A5" s="5"/>
      <c r="C5" s="23" t="s">
        <v>19</v>
      </c>
      <c r="D5" s="27" t="s">
        <v>26</v>
      </c>
      <c r="E5" s="29" t="s">
        <v>31</v>
      </c>
      <c r="F5" s="33">
        <v>7.72</v>
      </c>
      <c r="G5" s="12">
        <v>8</v>
      </c>
      <c r="H5" s="38">
        <v>0.35</v>
      </c>
      <c r="I5" s="38">
        <v>0.33</v>
      </c>
      <c r="J5" s="38">
        <v>0.97</v>
      </c>
    </row>
    <row r="6" spans="1:10" ht="45">
      <c r="A6" s="5"/>
      <c r="C6" s="23" t="s">
        <v>20</v>
      </c>
      <c r="D6" s="27" t="s">
        <v>27</v>
      </c>
      <c r="E6" s="29" t="s">
        <v>32</v>
      </c>
      <c r="F6" s="33">
        <v>8.93</v>
      </c>
      <c r="G6" s="12">
        <v>70</v>
      </c>
      <c r="H6" s="38">
        <v>2.2999999999999998</v>
      </c>
      <c r="I6" s="38">
        <v>4.2</v>
      </c>
      <c r="J6" s="38">
        <v>8.4</v>
      </c>
    </row>
    <row r="7" spans="1:10">
      <c r="A7" s="5"/>
      <c r="B7" s="2"/>
      <c r="C7" s="24" t="s">
        <v>21</v>
      </c>
      <c r="D7" s="21" t="s">
        <v>35</v>
      </c>
      <c r="E7" s="30" t="s">
        <v>33</v>
      </c>
      <c r="F7" s="34">
        <v>28</v>
      </c>
      <c r="G7" s="12">
        <v>370</v>
      </c>
      <c r="H7" s="34">
        <v>12</v>
      </c>
      <c r="I7" s="34">
        <v>30</v>
      </c>
      <c r="J7" s="34">
        <v>14</v>
      </c>
    </row>
    <row r="8" spans="1:10" ht="30.75" thickBot="1">
      <c r="A8" s="6"/>
      <c r="B8" s="1" t="s">
        <v>14</v>
      </c>
      <c r="C8" s="24" t="s">
        <v>22</v>
      </c>
      <c r="D8" s="21" t="s">
        <v>28</v>
      </c>
      <c r="E8" s="30" t="s">
        <v>17</v>
      </c>
      <c r="F8" s="35">
        <v>5.04</v>
      </c>
      <c r="G8" s="14">
        <v>129</v>
      </c>
      <c r="H8" s="34">
        <v>3.68</v>
      </c>
      <c r="I8" s="34">
        <v>1.28</v>
      </c>
      <c r="J8" s="34">
        <v>25.12</v>
      </c>
    </row>
    <row r="9" spans="1:10" ht="45">
      <c r="A9" s="3"/>
      <c r="B9" s="1" t="s">
        <v>12</v>
      </c>
      <c r="C9" s="24" t="s">
        <v>23</v>
      </c>
      <c r="D9" s="21" t="s">
        <v>29</v>
      </c>
      <c r="E9" s="30" t="s">
        <v>34</v>
      </c>
      <c r="F9" s="34">
        <v>3.93</v>
      </c>
      <c r="G9" s="11">
        <v>41</v>
      </c>
      <c r="H9" s="34">
        <v>0.04</v>
      </c>
      <c r="I9" s="34">
        <v>0</v>
      </c>
      <c r="J9" s="34">
        <v>10.119999999999999</v>
      </c>
    </row>
    <row r="10" spans="1:10" ht="15.75" thickBot="1">
      <c r="A10" s="5"/>
      <c r="B10" s="2"/>
      <c r="C10" s="25" t="s">
        <v>24</v>
      </c>
      <c r="D10" s="19"/>
      <c r="E10" s="31"/>
      <c r="F10" s="36">
        <f>SUM(F4:F9)</f>
        <v>73.02000000000001</v>
      </c>
      <c r="G10" s="12">
        <v>986</v>
      </c>
      <c r="H10" s="12"/>
      <c r="I10" s="12"/>
      <c r="J10" s="13"/>
    </row>
    <row r="11" spans="1:10" ht="15.75" thickBot="1">
      <c r="A11" s="6"/>
      <c r="B11" s="7"/>
      <c r="C11" s="7"/>
      <c r="D11" s="20"/>
      <c r="E11" s="14"/>
      <c r="F11" s="18"/>
      <c r="G11" s="14"/>
      <c r="H11" s="14"/>
      <c r="I11" s="14"/>
      <c r="J1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2021-10-12T15:34:48Z</dcterms:modified>
</cp:coreProperties>
</file>