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<sst xmlns="http://schemas.openxmlformats.org/spreadsheetml/2006/main" count="40" uniqueCount="39">
  <si>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</si>
  <si>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</si>
  <si>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</si>
  <si>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</si>
  <si>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</si>
  <si>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</si>
  <si>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</si>
  <si>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</si>
  <si>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</si>
  <si>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</si>
  <si>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</si>
  <si>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</si>
  <si>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</si>
  <si>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</si>
  <si>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</si>
  <si>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</si>
  <si>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</si>
  <si>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</si>
  <si>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</si>
  <si>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</si>
  <si>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</si>
  <si>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</si>
  <si>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</si>
  <si>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</si>
  <si>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</si>
  <si>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</si>
  <si>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</si>
  <si>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Алексеевская СШ</t>
  </si>
  <si>
    <t>чай</t>
  </si>
  <si>
    <t>оладьи "Печёночные"</t>
  </si>
  <si>
    <t>гречка отварная рассыпчатая</t>
  </si>
  <si>
    <t>хлеб пшенич.в/с</t>
  </si>
  <si>
    <t xml:space="preserve">чай с сахаром </t>
  </si>
  <si>
    <t>ТТК№6</t>
  </si>
  <si>
    <t>ТК№9 рец№302</t>
  </si>
  <si>
    <t>Качест удост</t>
  </si>
  <si>
    <t>рец№943 сб2005г</t>
  </si>
  <si>
    <t>2/30</t>
  </si>
  <si>
    <t>200/15/10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</si>
</sst>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6" xfId="0" applyNumberFormat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1" xfId="0" applyNumberFormat="1" applyBorder="1" applyAlignment="1"/>
    <xf numFmtId="2" fontId="0" fillId="0" borderId="1" xfId="0" applyNumberFormat="1" applyBorder="1"/>
    <xf numFmtId="2" fontId="0" fillId="0" borderId="11" xfId="0" applyNumberFormat="1" applyBorder="1" applyAlignment="1">
      <alignment horizontal="right"/>
    </xf>
    <xf numFmtId="2" fontId="0" fillId="0" borderId="6" xfId="0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 t="s">
        <v>33</v>
      </c>
      <c r="D4" s="38" t="s">
        <v>29</v>
      </c>
      <c r="E4" s="45">
        <v>100</v>
      </c>
      <c r="F4" s="48">
        <v>25.5</v>
      </c>
      <c r="G4" s="15">
        <v>125</v>
      </c>
      <c r="H4" s="53">
        <v>8.5</v>
      </c>
      <c r="I4" s="53">
        <v>5</v>
      </c>
      <c r="J4" s="53">
        <v>11</v>
      </c>
    </row>
    <row r="5" spans="1:10" ht="45" x14ac:dyDescent="0.25">
      <c r="A5" s="7"/>
      <c r="B5" s="1" t="s">
        <v>12</v>
      </c>
      <c r="C5" s="43" t="s">
        <v>34</v>
      </c>
      <c r="D5" s="39" t="s">
        <v>30</v>
      </c>
      <c r="E5" s="46">
        <v>180</v>
      </c>
      <c r="F5" s="49">
        <v>37.39</v>
      </c>
      <c r="G5" s="17">
        <v>315.61</v>
      </c>
      <c r="H5" s="54">
        <v>0.68400000000000005</v>
      </c>
      <c r="I5" s="54">
        <v>115.488</v>
      </c>
      <c r="J5" s="54">
        <v>1.1160000000000001</v>
      </c>
    </row>
    <row r="6" spans="1:10" ht="30" x14ac:dyDescent="0.25">
      <c r="A6" s="7"/>
      <c r="B6" s="1" t="s">
        <v>23</v>
      </c>
      <c r="C6" s="44" t="s">
        <v>35</v>
      </c>
      <c r="D6" s="40" t="s">
        <v>31</v>
      </c>
      <c r="E6" s="47" t="s">
        <v>37</v>
      </c>
      <c r="F6" s="50">
        <v>5.04</v>
      </c>
      <c r="G6" s="17">
        <v>129</v>
      </c>
      <c r="H6" s="51">
        <v>3.68</v>
      </c>
      <c r="I6" s="51">
        <v>1.28</v>
      </c>
      <c r="J6" s="51">
        <v>25.12</v>
      </c>
    </row>
    <row r="7" spans="1:10" ht="45" x14ac:dyDescent="0.25">
      <c r="A7" s="7"/>
      <c r="B7" s="1" t="s">
        <v>12</v>
      </c>
      <c r="C7" s="40" t="s">
        <v>36</v>
      </c>
      <c r="D7" s="40" t="s">
        <v>32</v>
      </c>
      <c r="E7" s="47" t="s">
        <v>38</v>
      </c>
      <c r="F7" s="51">
        <v>5.09</v>
      </c>
      <c r="G7" s="17">
        <v>41</v>
      </c>
      <c r="H7" s="51">
        <v>0.04</v>
      </c>
      <c r="I7" s="51">
        <v>0</v>
      </c>
      <c r="J7" s="51">
        <v>10.119999999999999</v>
      </c>
    </row>
    <row r="8" spans="1:10" ht="15.75" thickBot="1" x14ac:dyDescent="0.3">
      <c r="A8" s="8"/>
      <c r="B8" s="9"/>
      <c r="C8" s="9"/>
      <c r="D8" s="41"/>
      <c r="E8" s="19"/>
      <c r="F8" s="52">
        <f>SUM(F4:F7)</f>
        <v>73.02000000000001</v>
      </c>
      <c r="G8" s="19">
        <v>610.39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2021-05-20T12:44:25Z</cp:lastPrinted>
  <dcterms:created xsi:type="dcterms:W3CDTF">2015-06-05T18:19:34Z</dcterms:created>
  <dcterms:modified xsi:type="dcterms:W3CDTF">2021-09-30T05:45:32Z</dcterms:modified>
</cp:coreProperties>
</file>