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<sst xmlns="http://schemas.openxmlformats.org/spreadsheetml/2006/main" count="48" uniqueCount="48">
  <si>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</si>
  <si>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</si>
  <si>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</si>
  <si>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</si>
  <si>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</si>
  <si>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</si>
  <si>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</si>
  <si>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</si>
  <si>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</si>
  <si>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</si>
  <si>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</si>
  <si>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</si>
  <si>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</si>
  <si>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</si>
  <si>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</si>
  <si>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</si>
  <si>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</si>
  <si>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</si>
  <si>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</si>
  <si>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</si>
  <si>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</si>
  <si>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</si>
  <si>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</si>
  <si>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</si>
  <si>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</si>
  <si>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</si>
  <si>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</si>
  <si>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ТК№160106 рец№686</t>
  </si>
  <si>
    <t>удост качества</t>
  </si>
  <si>
    <t>ТК№377(3)</t>
  </si>
  <si>
    <t>Качест удост</t>
  </si>
  <si>
    <t>огурец маринованный</t>
  </si>
  <si>
    <t>100</t>
  </si>
  <si>
    <t>20</t>
  </si>
  <si>
    <t>200/15/7</t>
  </si>
  <si>
    <t>ТТК№ 2</t>
  </si>
  <si>
    <t>котлета рыбная "Сазан"</t>
  </si>
  <si>
    <t>соус красный основной</t>
  </si>
  <si>
    <t>рец№694 сб2005г</t>
  </si>
  <si>
    <t>картофельное пюре</t>
  </si>
  <si>
    <t>Хлеб ржаной</t>
  </si>
  <si>
    <t>чай с сахар. И лимоном</t>
  </si>
  <si>
    <t>ТТК№ 3</t>
  </si>
  <si>
    <t>блин со вкусом вар.сгущ</t>
  </si>
  <si>
    <t>35</t>
  </si>
  <si>
    <t>200</t>
  </si>
  <si>
    <t>50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</si>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</sst>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49" fontId="0" fillId="0" borderId="1" xfId="0" applyNumberFormat="1" applyBorder="1" applyAlignment="1"/>
    <xf numFmtId="2" fontId="0" fillId="0" borderId="1" xfId="0" applyNumberFormat="1" applyBorder="1" applyAlignment="1"/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47</v>
      </c>
      <c r="C1" s="54"/>
      <c r="D1" s="55"/>
      <c r="E1" t="s">
        <v>20</v>
      </c>
      <c r="F1" s="21"/>
      <c r="I1" t="s">
        <v>1</v>
      </c>
      <c r="J1" s="20">
        <v>44498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 t="s">
        <v>35</v>
      </c>
      <c r="D4" s="47" t="s">
        <v>36</v>
      </c>
      <c r="E4" s="34" t="s">
        <v>32</v>
      </c>
      <c r="F4" s="35">
        <v>22.21</v>
      </c>
      <c r="G4" s="13">
        <v>116</v>
      </c>
      <c r="H4" s="45">
        <v>18.2</v>
      </c>
      <c r="I4" s="45">
        <v>2.7</v>
      </c>
      <c r="J4" s="45">
        <v>3.2</v>
      </c>
    </row>
    <row r="5" spans="1:10" ht="30">
      <c r="A5" s="6"/>
      <c r="B5" s="1"/>
      <c r="C5" s="48" t="s">
        <v>29</v>
      </c>
      <c r="D5" s="49" t="s">
        <v>37</v>
      </c>
      <c r="E5" s="36" t="s">
        <v>33</v>
      </c>
      <c r="F5" s="37">
        <v>7.72</v>
      </c>
      <c r="G5" s="14">
        <v>8</v>
      </c>
      <c r="H5" s="42">
        <v>0.35</v>
      </c>
      <c r="I5" s="42">
        <v>0.33</v>
      </c>
      <c r="J5" s="42">
        <v>0.97</v>
      </c>
    </row>
    <row r="6" spans="1:10" ht="45">
      <c r="A6" s="6"/>
      <c r="B6" s="1"/>
      <c r="C6" s="48" t="s">
        <v>28</v>
      </c>
      <c r="D6" s="49" t="s">
        <v>31</v>
      </c>
      <c r="E6" s="36" t="s">
        <v>44</v>
      </c>
      <c r="F6" s="37">
        <v>8.7200000000000006</v>
      </c>
      <c r="G6" s="14">
        <v>70</v>
      </c>
      <c r="H6" s="42">
        <v>2.2999999999999998</v>
      </c>
      <c r="I6" s="42">
        <v>4.2</v>
      </c>
      <c r="J6" s="42">
        <v>8.4</v>
      </c>
    </row>
    <row r="7" spans="1:10" ht="45">
      <c r="A7" s="6"/>
      <c r="B7" s="2"/>
      <c r="C7" s="50" t="s">
        <v>38</v>
      </c>
      <c r="D7" s="51" t="s">
        <v>39</v>
      </c>
      <c r="E7" s="52" t="s">
        <v>45</v>
      </c>
      <c r="F7" s="38">
        <v>15.4</v>
      </c>
      <c r="G7" s="14">
        <v>174</v>
      </c>
      <c r="H7" s="38">
        <v>5.6</v>
      </c>
      <c r="I7" s="38">
        <v>5.3</v>
      </c>
      <c r="J7" s="38">
        <v>12</v>
      </c>
    </row>
    <row r="8" spans="1:10" ht="30.75" thickBot="1">
      <c r="A8" s="7"/>
      <c r="B8" s="33" t="s">
        <v>21</v>
      </c>
      <c r="C8" s="50" t="s">
        <v>30</v>
      </c>
      <c r="D8" s="51" t="s">
        <v>40</v>
      </c>
      <c r="E8" s="39" t="s">
        <v>26</v>
      </c>
      <c r="F8" s="40">
        <v>5.04</v>
      </c>
      <c r="G8" s="16">
        <v>129</v>
      </c>
      <c r="H8" s="38">
        <v>3.68</v>
      </c>
      <c r="I8" s="38">
        <v>1.28</v>
      </c>
      <c r="J8" s="38">
        <v>25.12</v>
      </c>
    </row>
    <row r="9" spans="1:10" ht="60">
      <c r="A9" s="4" t="s">
        <v>12</v>
      </c>
      <c r="B9" s="1"/>
      <c r="C9" s="48" t="s">
        <v>27</v>
      </c>
      <c r="D9" s="49" t="s">
        <v>41</v>
      </c>
      <c r="E9" s="41" t="s">
        <v>34</v>
      </c>
      <c r="F9" s="42">
        <v>3.93</v>
      </c>
      <c r="G9" s="13">
        <v>41</v>
      </c>
      <c r="H9" s="42">
        <v>0.04</v>
      </c>
      <c r="I9" s="42">
        <v>0</v>
      </c>
      <c r="J9" s="42">
        <v>10.119999999999999</v>
      </c>
    </row>
    <row r="10" spans="1:10">
      <c r="A10" s="6"/>
      <c r="B10" s="2"/>
      <c r="C10" s="48" t="s">
        <v>42</v>
      </c>
      <c r="D10" s="49" t="s">
        <v>43</v>
      </c>
      <c r="E10" s="41" t="s">
        <v>46</v>
      </c>
      <c r="F10" s="42">
        <v>10</v>
      </c>
      <c r="G10" s="14">
        <v>115</v>
      </c>
      <c r="H10" s="42">
        <v>1.75</v>
      </c>
      <c r="I10" s="42">
        <v>3.75</v>
      </c>
      <c r="J10" s="42">
        <v>18</v>
      </c>
    </row>
    <row r="11" spans="1:10" ht="15.75" thickBot="1">
      <c r="A11" s="7"/>
      <c r="B11" s="8"/>
      <c r="C11" s="8"/>
      <c r="D11" s="30"/>
      <c r="E11" s="43"/>
      <c r="F11" s="44">
        <f>SUM(F4:F10)</f>
        <v>73.02</v>
      </c>
      <c r="G11" s="16">
        <v>654</v>
      </c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25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Yaminka</cp:lastModifiedBy>
  <cp:lastPrinted>2021-05-20T12:44:25Z</cp:lastPrinted>
  <dcterms:created xsi:type="dcterms:W3CDTF">2015-06-05T18:19:34Z</dcterms:created>
  <dcterms:modified xsi:type="dcterms:W3CDTF">2021-10-28T15:40:18Z</dcterms:modified>
</cp:coreProperties>
</file>