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<sst xmlns="http://schemas.openxmlformats.org/spreadsheetml/2006/main" count="42" uniqueCount="41">
  <si>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</si>
  <si>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</si>
  <si>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</si>
  <si>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</si>
  <si>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</si>
  <si>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</si>
  <si>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</si>
  <si>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</si>
  <si>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</si>
  <si>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</si>
  <si>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</si>
  <si>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</si>
  <si>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</si>
  <si>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</si>
  <si>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</si>
  <si>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</si>
  <si>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</si>
  <si>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</si>
  <si>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</si>
  <si>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</si>
  <si>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</si>
  <si>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</si>
  <si>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</si>
  <si>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</si>
  <si>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</si>
  <si>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</si>
  <si>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</si>
  <si>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</si>
  <si>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100</t>
  </si>
  <si>
    <t>ТТК № 5</t>
  </si>
  <si>
    <t>сгущённое молоко</t>
  </si>
  <si>
    <t>рец№ 168 сб2010г</t>
  </si>
  <si>
    <t>каша вязкая молочная "Дружба"(пшённая)</t>
  </si>
  <si>
    <t>хлеб пшеничный</t>
  </si>
  <si>
    <t>ТК№517 сб2012г</t>
  </si>
  <si>
    <t>кисель из концетрата плодового и ягодного</t>
  </si>
  <si>
    <t>40</t>
  </si>
  <si>
    <t>200/10</t>
  </si>
  <si>
    <t>200</t>
  </si>
  <si>
    <t>Горячи из печи "Оладушки"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</si>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</sst>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21"/>
      <c r="I1" t="s">
        <v>1</v>
      </c>
      <c r="J1" s="20">
        <v>44511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5" t="s">
        <v>29</v>
      </c>
      <c r="D4" s="46" t="s">
        <v>39</v>
      </c>
      <c r="E4" s="36" t="s">
        <v>28</v>
      </c>
      <c r="F4" s="37">
        <v>18</v>
      </c>
      <c r="G4" s="13">
        <v>220</v>
      </c>
      <c r="H4" s="44">
        <v>6</v>
      </c>
      <c r="I4" s="44">
        <v>4</v>
      </c>
      <c r="J4" s="44">
        <v>40</v>
      </c>
    </row>
    <row r="5" spans="1:10" ht="45">
      <c r="A5" s="6"/>
      <c r="B5" s="1"/>
      <c r="C5" s="47" t="s">
        <v>27</v>
      </c>
      <c r="D5" s="48" t="s">
        <v>30</v>
      </c>
      <c r="E5" s="38" t="s">
        <v>36</v>
      </c>
      <c r="F5" s="39">
        <v>17.579999999999998</v>
      </c>
      <c r="G5" s="14">
        <v>93</v>
      </c>
      <c r="H5" s="41">
        <v>2.2000000000000002</v>
      </c>
      <c r="I5" s="41">
        <v>2.2999999999999998</v>
      </c>
      <c r="J5" s="41">
        <v>93</v>
      </c>
    </row>
    <row r="6" spans="1:10" ht="45">
      <c r="A6" s="6"/>
      <c r="B6" s="1"/>
      <c r="C6" s="47" t="s">
        <v>31</v>
      </c>
      <c r="D6" s="48" t="s">
        <v>32</v>
      </c>
      <c r="E6" s="38" t="s">
        <v>37</v>
      </c>
      <c r="F6" s="39">
        <v>26.3</v>
      </c>
      <c r="G6" s="14">
        <v>255</v>
      </c>
      <c r="H6" s="41">
        <v>7.04</v>
      </c>
      <c r="I6" s="41">
        <v>7.68</v>
      </c>
      <c r="J6" s="41">
        <v>40.1</v>
      </c>
    </row>
    <row r="7" spans="1:10" ht="45">
      <c r="A7" s="6"/>
      <c r="B7" s="35" t="s">
        <v>21</v>
      </c>
      <c r="C7" s="47" t="s">
        <v>27</v>
      </c>
      <c r="D7" s="48" t="s">
        <v>33</v>
      </c>
      <c r="E7" s="40" t="s">
        <v>26</v>
      </c>
      <c r="F7" s="41">
        <v>5.04</v>
      </c>
      <c r="G7" s="14">
        <v>128</v>
      </c>
      <c r="H7" s="41">
        <v>3.68</v>
      </c>
      <c r="I7" s="41">
        <v>1.28</v>
      </c>
      <c r="J7" s="41">
        <v>25.12</v>
      </c>
    </row>
    <row r="8" spans="1:10" ht="45.75" thickBot="1">
      <c r="A8" s="7"/>
      <c r="B8" s="35"/>
      <c r="C8" s="47" t="s">
        <v>34</v>
      </c>
      <c r="D8" s="48" t="s">
        <v>35</v>
      </c>
      <c r="E8" s="40" t="s">
        <v>38</v>
      </c>
      <c r="F8" s="41">
        <v>6.1</v>
      </c>
      <c r="G8" s="16">
        <v>121</v>
      </c>
      <c r="H8" s="41">
        <v>1.36</v>
      </c>
      <c r="I8" s="41">
        <v>0</v>
      </c>
      <c r="J8" s="41">
        <v>29.02</v>
      </c>
    </row>
    <row r="9" spans="1:10" ht="15.75" thickBot="1">
      <c r="A9" s="4" t="s">
        <v>12</v>
      </c>
      <c r="B9" s="1"/>
      <c r="C9" s="33"/>
      <c r="D9" s="34"/>
      <c r="E9" s="42"/>
      <c r="F9" s="43">
        <f>SUM(F4:F8)</f>
        <v>73.02</v>
      </c>
      <c r="G9" s="13">
        <v>818</v>
      </c>
      <c r="H9" s="41"/>
      <c r="I9" s="41"/>
      <c r="J9" s="41"/>
    </row>
    <row r="10" spans="1:10" ht="15.75" thickBot="1">
      <c r="A10" s="6"/>
      <c r="B10" s="2"/>
      <c r="C10" s="2"/>
      <c r="D10" s="29"/>
      <c r="E10" s="42"/>
      <c r="F10" s="43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Yaminka</cp:lastModifiedBy>
  <cp:lastPrinted>2021-05-20T12:44:25Z</cp:lastPrinted>
  <dcterms:created xsi:type="dcterms:W3CDTF">2015-06-05T18:19:34Z</dcterms:created>
  <dcterms:modified xsi:type="dcterms:W3CDTF">2021-11-11T17:47:17Z</dcterms:modified>
</cp:coreProperties>
</file>