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<sst xmlns="http://schemas.openxmlformats.org/spreadsheetml/2006/main" count="44" uniqueCount="44">
  <si>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</si>
  <si>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</si>
  <si>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</si>
  <si>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</si>
  <si>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</si>
  <si>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</si>
  <si>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</si>
  <si>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</si>
  <si>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</si>
  <si>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</si>
  <si>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</si>
  <si>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</si>
  <si>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</si>
  <si>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</si>
  <si>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</si>
  <si>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</si>
  <si>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</si>
  <si>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</si>
  <si>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</si>
  <si>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</si>
  <si>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</si>
  <si>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</si>
  <si>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</si>
  <si>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</si>
  <si>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</si>
  <si>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</si>
  <si>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</si>
  <si>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ТК№7 сб2007г</t>
  </si>
  <si>
    <t>ТК№377(3)</t>
  </si>
  <si>
    <t>Качест удост</t>
  </si>
  <si>
    <t>ТК№160106рец№686</t>
  </si>
  <si>
    <t>макароны отварные</t>
  </si>
  <si>
    <t>соус основной красный</t>
  </si>
  <si>
    <t>Хлеб пшеничный в/с</t>
  </si>
  <si>
    <t>чай с сахар.и лимоном</t>
  </si>
  <si>
    <t>200</t>
  </si>
  <si>
    <t>100</t>
  </si>
  <si>
    <t>200/15/7</t>
  </si>
  <si>
    <t xml:space="preserve"> </t>
  </si>
  <si>
    <t>35</t>
  </si>
  <si>
    <t>ТТК№9</t>
  </si>
  <si>
    <t>тефтеля "Домашняя"</t>
  </si>
  <si>
    <t>МБОУ Яминская СШ</t>
  </si>
  <si>
    <t xml:space="preserve">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</si>
</sst>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2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47" t="s">
        <v>27</v>
      </c>
      <c r="D4" s="48" t="s">
        <v>31</v>
      </c>
      <c r="E4" s="36" t="s">
        <v>35</v>
      </c>
      <c r="F4" s="40">
        <v>19.399999999999999</v>
      </c>
      <c r="G4" s="13">
        <v>367</v>
      </c>
      <c r="H4" s="45">
        <v>17.54</v>
      </c>
      <c r="I4" s="45">
        <v>18.7</v>
      </c>
      <c r="J4" s="45">
        <v>20.8</v>
      </c>
    </row>
    <row r="5" spans="1:10" ht="30" x14ac:dyDescent="0.25">
      <c r="A5" s="6"/>
      <c r="C5" s="49" t="s">
        <v>28</v>
      </c>
      <c r="D5" s="50" t="s">
        <v>32</v>
      </c>
      <c r="E5" s="37" t="s">
        <v>39</v>
      </c>
      <c r="F5" s="41">
        <v>14.65</v>
      </c>
      <c r="G5" s="14">
        <v>8</v>
      </c>
      <c r="H5" s="46">
        <v>0.35</v>
      </c>
      <c r="I5" s="46">
        <v>0.33</v>
      </c>
      <c r="J5" s="46">
        <v>0.97</v>
      </c>
    </row>
    <row r="6" spans="1:10" x14ac:dyDescent="0.25">
      <c r="A6" s="6"/>
      <c r="C6" s="51" t="s">
        <v>40</v>
      </c>
      <c r="D6" s="52" t="s">
        <v>41</v>
      </c>
      <c r="E6" s="38" t="s">
        <v>36</v>
      </c>
      <c r="F6" s="42">
        <v>30</v>
      </c>
      <c r="G6" s="14">
        <v>70</v>
      </c>
      <c r="H6" s="42">
        <v>9</v>
      </c>
      <c r="I6" s="42">
        <v>9</v>
      </c>
      <c r="J6" s="42">
        <v>11</v>
      </c>
    </row>
    <row r="7" spans="1:10" ht="30" x14ac:dyDescent="0.25">
      <c r="A7" s="6"/>
      <c r="B7" s="1" t="s">
        <v>21</v>
      </c>
      <c r="C7" s="51" t="s">
        <v>29</v>
      </c>
      <c r="D7" s="52" t="s">
        <v>33</v>
      </c>
      <c r="E7" s="38" t="s">
        <v>26</v>
      </c>
      <c r="F7" s="43">
        <v>5.04</v>
      </c>
      <c r="G7" s="14">
        <v>129</v>
      </c>
      <c r="H7" s="42">
        <v>3.68</v>
      </c>
      <c r="I7" s="42">
        <v>1.28</v>
      </c>
      <c r="J7" s="42">
        <v>25.12</v>
      </c>
    </row>
    <row r="8" spans="1:10" ht="45.75" thickBot="1" x14ac:dyDescent="0.3">
      <c r="A8" s="7"/>
      <c r="B8" s="1" t="s">
        <v>12</v>
      </c>
      <c r="C8" s="51" t="s">
        <v>30</v>
      </c>
      <c r="D8" s="52" t="s">
        <v>34</v>
      </c>
      <c r="E8" s="38" t="s">
        <v>37</v>
      </c>
      <c r="F8" s="42">
        <v>3.93</v>
      </c>
      <c r="G8" s="16">
        <v>41</v>
      </c>
      <c r="H8" s="42">
        <v>0.04</v>
      </c>
      <c r="I8" s="42">
        <v>0</v>
      </c>
      <c r="J8" s="42">
        <v>10.119999999999999</v>
      </c>
    </row>
    <row r="9" spans="1:10" ht="15.75" thickBot="1" x14ac:dyDescent="0.3">
      <c r="A9" s="4"/>
      <c r="C9" s="34"/>
      <c r="D9" s="33" t="s">
        <v>38</v>
      </c>
      <c r="E9" s="38"/>
      <c r="F9" s="44">
        <f>SUM(F4:F8)</f>
        <v>73.02000000000001</v>
      </c>
      <c r="G9" s="13">
        <v>662</v>
      </c>
      <c r="H9" s="42"/>
      <c r="I9" s="42"/>
      <c r="J9" s="42"/>
    </row>
    <row r="10" spans="1:10" ht="15.75" thickBot="1" x14ac:dyDescent="0.3">
      <c r="A10" s="6"/>
      <c r="B10" s="2"/>
      <c r="C10" s="35"/>
      <c r="D10" s="29"/>
      <c r="E10" s="39"/>
      <c r="F10" s="44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2021-11-29T10:02:46Z</dcterms:modified>
</cp:coreProperties>
</file>