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<sst xmlns="http://schemas.openxmlformats.org/spreadsheetml/2006/main" count="42" uniqueCount="41">
  <si>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</si>
  <si>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</si>
  <si>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</si>
  <si>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</si>
  <si>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</si>
  <si>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</si>
  <si>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</si>
  <si>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</si>
  <si>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</si>
  <si>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</si>
  <si>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</si>
  <si>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</si>
  <si>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</si>
  <si>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</si>
  <si>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</si>
  <si>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</si>
  <si>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</si>
  <si>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</si>
  <si>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</si>
  <si>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</si>
  <si>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</si>
  <si>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</si>
  <si>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</si>
  <si>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</si>
  <si>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</si>
  <si>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хлеб ржаной</t>
  </si>
  <si>
    <t>200</t>
  </si>
  <si>
    <t>Итого:</t>
  </si>
  <si>
    <t>ТТК№4</t>
  </si>
  <si>
    <t>котлета мясная( Цвибельская)</t>
  </si>
  <si>
    <t>100</t>
  </si>
  <si>
    <t>сб 2004г</t>
  </si>
  <si>
    <t>гороховое пюре</t>
  </si>
  <si>
    <t>ТК№377(3)</t>
  </si>
  <si>
    <t>соус основной красный</t>
  </si>
  <si>
    <t>33</t>
  </si>
  <si>
    <t>Качест удост</t>
  </si>
  <si>
    <t>ТК№1 рец868</t>
  </si>
  <si>
    <t>компот из смеси сухофруктов</t>
  </si>
  <si>
    <t xml:space="preserve"> 01.12.2021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</si>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</sst>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5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40</v>
      </c>
      <c r="C1" s="54"/>
      <c r="D1" s="55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5" t="s">
        <v>28</v>
      </c>
      <c r="D4" s="37" t="s">
        <v>29</v>
      </c>
      <c r="E4" s="39" t="s">
        <v>30</v>
      </c>
      <c r="F4" s="47">
        <v>28</v>
      </c>
      <c r="G4" s="14">
        <v>220</v>
      </c>
      <c r="H4" s="51">
        <v>9.5</v>
      </c>
      <c r="I4" s="51">
        <v>17.3</v>
      </c>
      <c r="J4" s="51">
        <v>6.4</v>
      </c>
    </row>
    <row r="5" spans="1:10" ht="30" x14ac:dyDescent="0.25">
      <c r="A5" s="6"/>
      <c r="B5" s="1"/>
      <c r="C5" s="36" t="s">
        <v>31</v>
      </c>
      <c r="D5" s="38" t="s">
        <v>32</v>
      </c>
      <c r="E5" s="40" t="s">
        <v>26</v>
      </c>
      <c r="F5" s="48">
        <v>18.600000000000001</v>
      </c>
      <c r="G5" s="16">
        <v>272</v>
      </c>
      <c r="H5" s="52">
        <v>23.2</v>
      </c>
      <c r="I5" s="52">
        <v>5.43</v>
      </c>
      <c r="J5" s="52">
        <v>50.8</v>
      </c>
    </row>
    <row r="6" spans="1:10" ht="30" x14ac:dyDescent="0.25">
      <c r="A6" s="6"/>
      <c r="B6" s="1"/>
      <c r="C6" s="36" t="s">
        <v>33</v>
      </c>
      <c r="D6" s="38" t="s">
        <v>34</v>
      </c>
      <c r="E6" s="40" t="s">
        <v>35</v>
      </c>
      <c r="F6" s="48">
        <v>14.08</v>
      </c>
      <c r="G6" s="16">
        <v>8</v>
      </c>
      <c r="H6" s="52">
        <v>0.35</v>
      </c>
      <c r="I6" s="52">
        <v>0.33</v>
      </c>
      <c r="J6" s="52">
        <v>0.97</v>
      </c>
    </row>
    <row r="7" spans="1:10" ht="30" x14ac:dyDescent="0.25">
      <c r="A7" s="6"/>
      <c r="B7" s="2"/>
      <c r="C7" s="36" t="s">
        <v>36</v>
      </c>
      <c r="D7" s="38" t="s">
        <v>25</v>
      </c>
      <c r="E7" s="40" t="s">
        <v>24</v>
      </c>
      <c r="F7" s="48">
        <v>5.04</v>
      </c>
      <c r="G7" s="16">
        <v>129</v>
      </c>
      <c r="H7" s="52">
        <v>3.68</v>
      </c>
      <c r="I7" s="52">
        <v>1.28</v>
      </c>
      <c r="J7" s="52">
        <v>25.12</v>
      </c>
    </row>
    <row r="8" spans="1:10" ht="30.75" thickBot="1" x14ac:dyDescent="0.3">
      <c r="A8" s="7"/>
      <c r="B8" s="8"/>
      <c r="C8" s="44" t="s">
        <v>37</v>
      </c>
      <c r="D8" s="45" t="s">
        <v>38</v>
      </c>
      <c r="E8" s="46" t="s">
        <v>26</v>
      </c>
      <c r="F8" s="49">
        <v>7.3</v>
      </c>
      <c r="G8" s="18">
        <v>94</v>
      </c>
      <c r="H8" s="49">
        <v>0.04</v>
      </c>
      <c r="I8" s="49">
        <v>0</v>
      </c>
      <c r="J8" s="49">
        <v>24.76</v>
      </c>
    </row>
    <row r="9" spans="1:10" ht="15.75" thickBot="1" x14ac:dyDescent="0.3">
      <c r="A9" s="4" t="s">
        <v>11</v>
      </c>
      <c r="B9" s="10"/>
      <c r="C9" s="41" t="s">
        <v>27</v>
      </c>
      <c r="D9" s="42"/>
      <c r="E9" s="43"/>
      <c r="F9" s="50">
        <f>SUM(F4:F8)</f>
        <v>73.02</v>
      </c>
      <c r="G9" s="14">
        <v>723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6"/>
      <c r="B19" s="27" t="s">
        <v>23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2021-11-30T08:42:37Z</dcterms:modified>
</cp:coreProperties>
</file>