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<sst xmlns="http://schemas.openxmlformats.org/spreadsheetml/2006/main" count="45" uniqueCount="45">
  <si>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</si>
  <si>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</si>
  <si>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</si>
  <si>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</si>
  <si>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</si>
  <si>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</si>
  <si>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</si>
  <si>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</si>
  <si>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</si>
  <si>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</si>
  <si>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</si>
  <si>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</si>
  <si>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</si>
  <si>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</si>
  <si>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</si>
  <si>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</si>
  <si>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</si>
  <si>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</si>
  <si>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</si>
  <si>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</si>
  <si>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</si>
  <si>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</si>
  <si>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</si>
  <si>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</si>
  <si>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</si>
  <si>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</si>
  <si>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</si>
  <si>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</si>
  <si>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Какао на молоке</t>
  </si>
  <si>
    <t>200/10</t>
  </si>
  <si>
    <t>Каша вязкая с маслом и сахаром,молочная (манная)</t>
  </si>
  <si>
    <t>рец№168 сб 2010г</t>
  </si>
  <si>
    <t>ТТК№5</t>
  </si>
  <si>
    <t>50</t>
  </si>
  <si>
    <t>удост. качества</t>
  </si>
  <si>
    <t>ТК№110 рец№959</t>
  </si>
  <si>
    <t>200</t>
  </si>
  <si>
    <t>Удост качества</t>
  </si>
  <si>
    <t>1шт</t>
  </si>
  <si>
    <t>Итого:</t>
  </si>
  <si>
    <t>Хлеб ржаной</t>
  </si>
  <si>
    <t>Яблоко сезонное</t>
  </si>
  <si>
    <t>Оладушки "Горячи из печи"</t>
  </si>
  <si>
    <t>1/30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</si>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</sst>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2" fontId="0" fillId="0" borderId="2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49" fontId="0" fillId="0" borderId="4" xfId="0" applyNumberFormat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44</v>
      </c>
      <c r="C1" s="52"/>
      <c r="D1" s="53"/>
      <c r="E1" t="s">
        <v>22</v>
      </c>
      <c r="F1" s="23"/>
      <c r="I1" t="s">
        <v>1</v>
      </c>
      <c r="J1" s="22">
        <v>44612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>
      <c r="A4" s="4" t="s">
        <v>10</v>
      </c>
      <c r="B4" s="5" t="s">
        <v>11</v>
      </c>
      <c r="C4" s="37" t="s">
        <v>31</v>
      </c>
      <c r="D4" s="39" t="s">
        <v>30</v>
      </c>
      <c r="E4" s="44" t="s">
        <v>29</v>
      </c>
      <c r="F4" s="41">
        <v>27.4</v>
      </c>
      <c r="G4" s="14">
        <v>121.76</v>
      </c>
      <c r="H4" s="41">
        <v>4.5199999999999996</v>
      </c>
      <c r="I4" s="41">
        <v>4.07</v>
      </c>
      <c r="J4" s="41">
        <v>35.46</v>
      </c>
    </row>
    <row r="5" spans="1:10">
      <c r="A5" s="6"/>
      <c r="B5" s="1" t="s">
        <v>12</v>
      </c>
      <c r="C5" s="38" t="s">
        <v>32</v>
      </c>
      <c r="D5" s="40" t="s">
        <v>42</v>
      </c>
      <c r="E5" s="45" t="s">
        <v>33</v>
      </c>
      <c r="F5" s="42">
        <v>10.25</v>
      </c>
      <c r="G5" s="16">
        <v>220</v>
      </c>
      <c r="H5" s="42">
        <v>6</v>
      </c>
      <c r="I5" s="42">
        <v>4</v>
      </c>
      <c r="J5" s="42">
        <v>40</v>
      </c>
    </row>
    <row r="6" spans="1:10" ht="45">
      <c r="A6" s="6"/>
      <c r="B6" s="1" t="s">
        <v>23</v>
      </c>
      <c r="C6" s="46" t="s">
        <v>34</v>
      </c>
      <c r="D6" s="35" t="s">
        <v>40</v>
      </c>
      <c r="E6" s="47" t="s">
        <v>43</v>
      </c>
      <c r="F6" s="36">
        <v>2.77</v>
      </c>
      <c r="G6" s="16">
        <v>128.52000000000001</v>
      </c>
      <c r="H6" s="36">
        <v>3.68</v>
      </c>
      <c r="I6" s="36">
        <v>1.28</v>
      </c>
      <c r="J6" s="36">
        <v>25.12</v>
      </c>
    </row>
    <row r="7" spans="1:10" ht="60">
      <c r="A7" s="6"/>
      <c r="B7" s="2"/>
      <c r="C7" s="38" t="s">
        <v>35</v>
      </c>
      <c r="D7" s="40" t="s">
        <v>28</v>
      </c>
      <c r="E7" s="45" t="s">
        <v>36</v>
      </c>
      <c r="F7" s="42">
        <v>11.82</v>
      </c>
      <c r="G7" s="16">
        <v>157</v>
      </c>
      <c r="H7" s="42">
        <v>3.52</v>
      </c>
      <c r="I7" s="42">
        <v>3.72</v>
      </c>
      <c r="J7" s="42">
        <v>25.49</v>
      </c>
    </row>
    <row r="8" spans="1:10" ht="45.75" thickBot="1">
      <c r="A8" s="7"/>
      <c r="B8" s="8"/>
      <c r="C8" s="46" t="s">
        <v>37</v>
      </c>
      <c r="D8" s="35" t="s">
        <v>41</v>
      </c>
      <c r="E8" s="47" t="s">
        <v>38</v>
      </c>
      <c r="F8" s="36">
        <v>23.27</v>
      </c>
      <c r="G8" s="18">
        <v>92.96</v>
      </c>
      <c r="H8" s="36">
        <v>2.2000000000000002</v>
      </c>
      <c r="I8" s="36">
        <v>2.2999999999999998</v>
      </c>
      <c r="J8" s="36">
        <v>5.8</v>
      </c>
    </row>
    <row r="9" spans="1:10" ht="15.75" thickBot="1">
      <c r="A9" s="4" t="s">
        <v>13</v>
      </c>
      <c r="B9" s="10" t="s">
        <v>20</v>
      </c>
      <c r="C9" s="48" t="s">
        <v>39</v>
      </c>
      <c r="D9" s="49"/>
      <c r="E9" s="50"/>
      <c r="F9" s="43">
        <f>SUM(F4:F8)</f>
        <v>75.510000000000005</v>
      </c>
      <c r="G9" s="14">
        <v>720</v>
      </c>
      <c r="H9" s="14"/>
      <c r="I9" s="14"/>
      <c r="J9" s="15"/>
    </row>
    <row r="10" spans="1:10">
      <c r="A10" s="6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>
      <c r="A13" s="6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>
      <c r="A14" s="6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>
      <c r="A15" s="6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>
      <c r="A16" s="6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>
      <c r="A17" s="6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>
      <c r="A18" s="6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>
      <c r="A19" s="6"/>
      <c r="B19" s="27" t="s">
        <v>27</v>
      </c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7"/>
      <c r="B20" s="8"/>
      <c r="C20" s="8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2022-02-13T16:12:30Z</dcterms:modified>
</cp:coreProperties>
</file>