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<sst xmlns="http://schemas.openxmlformats.org/spreadsheetml/2006/main" count="42" uniqueCount="42">
  <si>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</si>
  <si>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</si>
  <si>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</si>
  <si>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</si>
  <si>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</si>
  <si>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</si>
  <si>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</si>
  <si>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</si>
  <si>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</si>
  <si>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</si>
  <si>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</si>
  <si>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</si>
  <si>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</si>
  <si>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</si>
  <si>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</si>
  <si>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</si>
  <si>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</si>
  <si>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</si>
  <si>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</si>
  <si>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</si>
  <si>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</si>
  <si>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</si>
  <si>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</si>
  <si>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</si>
  <si>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</si>
  <si>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</si>
  <si>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</si>
  <si>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</si>
  <si>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</si>
  <si>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ТТК № 3</t>
  </si>
  <si>
    <t>рец№168 сб2010г</t>
  </si>
  <si>
    <t>Качест удост</t>
  </si>
  <si>
    <t>ТК №110 рец№959</t>
  </si>
  <si>
    <t>итого</t>
  </si>
  <si>
    <t>Хлеб ржаной</t>
  </si>
  <si>
    <t>100</t>
  </si>
  <si>
    <t>200/21</t>
  </si>
  <si>
    <t>200</t>
  </si>
  <si>
    <t>Блин со вкусом вар.сгущ.мол.</t>
  </si>
  <si>
    <t>Каша рисовая</t>
  </si>
  <si>
    <t>Какао на молоке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</si>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</sst>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22</v>
      </c>
      <c r="F1" s="24"/>
      <c r="I1" t="s">
        <v>1</v>
      </c>
      <c r="J1" s="23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0" t="s">
        <v>29</v>
      </c>
      <c r="D4" s="44" t="s">
        <v>38</v>
      </c>
      <c r="E4" s="47" t="s">
        <v>35</v>
      </c>
      <c r="F4" s="48">
        <v>20</v>
      </c>
      <c r="G4" s="15">
        <v>230</v>
      </c>
      <c r="H4" s="57">
        <v>3.5</v>
      </c>
      <c r="I4" s="57">
        <v>7.5</v>
      </c>
      <c r="J4" s="57">
        <v>36</v>
      </c>
    </row>
    <row r="5" spans="1:10" ht="45">
      <c r="A5" s="7"/>
      <c r="B5" s="1"/>
      <c r="C5" s="41" t="s">
        <v>30</v>
      </c>
      <c r="D5" s="38" t="s">
        <v>39</v>
      </c>
      <c r="E5" s="49" t="s">
        <v>36</v>
      </c>
      <c r="F5" s="50">
        <v>36.58</v>
      </c>
      <c r="G5" s="17">
        <v>197</v>
      </c>
      <c r="H5" s="50">
        <v>3.09</v>
      </c>
      <c r="I5" s="50">
        <v>4.07</v>
      </c>
      <c r="J5" s="50">
        <v>36.979999999999997</v>
      </c>
    </row>
    <row r="6" spans="1:10" ht="30">
      <c r="A6" s="7"/>
      <c r="B6" s="1" t="s">
        <v>23</v>
      </c>
      <c r="C6" s="41" t="s">
        <v>31</v>
      </c>
      <c r="D6" s="38" t="s">
        <v>34</v>
      </c>
      <c r="E6" s="51" t="s">
        <v>28</v>
      </c>
      <c r="F6" s="52">
        <v>5.04</v>
      </c>
      <c r="G6" s="17">
        <v>129</v>
      </c>
      <c r="H6" s="50">
        <v>3.68</v>
      </c>
      <c r="I6" s="50">
        <v>1.28</v>
      </c>
      <c r="J6" s="50">
        <v>25.12</v>
      </c>
    </row>
    <row r="7" spans="1:10" ht="60">
      <c r="A7" s="7"/>
      <c r="B7" s="46" t="s">
        <v>12</v>
      </c>
      <c r="C7" s="42" t="s">
        <v>32</v>
      </c>
      <c r="D7" s="45" t="s">
        <v>40</v>
      </c>
      <c r="E7" s="53" t="s">
        <v>37</v>
      </c>
      <c r="F7" s="54">
        <v>11.4</v>
      </c>
      <c r="G7" s="17">
        <v>157</v>
      </c>
      <c r="H7" s="54">
        <v>3.52</v>
      </c>
      <c r="I7" s="54">
        <v>3.72</v>
      </c>
      <c r="J7" s="54">
        <v>25.49</v>
      </c>
    </row>
    <row r="8" spans="1:10" ht="15.75" thickBot="1">
      <c r="A8" s="8"/>
      <c r="B8" s="9"/>
      <c r="C8" s="43" t="s">
        <v>33</v>
      </c>
      <c r="D8" s="39"/>
      <c r="E8" s="55"/>
      <c r="F8" s="56">
        <f>SUM(F4:F7)</f>
        <v>73.02</v>
      </c>
      <c r="G8" s="19">
        <v>712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2022-02-13T16:24:51Z</dcterms:modified>
</cp:coreProperties>
</file>