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<sst xmlns="http://schemas.openxmlformats.org/spreadsheetml/2006/main" count="43" uniqueCount="42">
  <si>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</si>
  <si>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</si>
  <si>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</si>
  <si>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</si>
  <si>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</si>
  <si>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</si>
  <si>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</si>
  <si>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</si>
  <si>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</si>
  <si>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</si>
  <si>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</si>
  <si>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</si>
  <si>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</si>
  <si>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</si>
  <si>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</si>
  <si>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</si>
  <si>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</si>
  <si>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</si>
  <si>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</si>
  <si>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</si>
  <si>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</si>
  <si>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</si>
  <si>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</si>
  <si>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</si>
  <si>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</si>
  <si>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</si>
  <si>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Качест удост</t>
  </si>
  <si>
    <t>2/30</t>
  </si>
  <si>
    <t>ТК№377(3)</t>
  </si>
  <si>
    <t>100</t>
  </si>
  <si>
    <t>200</t>
  </si>
  <si>
    <t>ТТК № 4</t>
  </si>
  <si>
    <t>ТК№7 сб 2007г</t>
  </si>
  <si>
    <t>Хлеб пшеничный в/с</t>
  </si>
  <si>
    <t>рец№868 сб2005г</t>
  </si>
  <si>
    <t>итого</t>
  </si>
  <si>
    <t>31</t>
  </si>
  <si>
    <t>Котлета мясная (Цвибельская)</t>
  </si>
  <si>
    <t>Макароны отварн</t>
  </si>
  <si>
    <t>Соус основной красный</t>
  </si>
  <si>
    <t>Компот из смеси сухофруктов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</si>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</sst>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41</v>
      </c>
      <c r="C1" s="53"/>
      <c r="D1" s="54"/>
      <c r="E1" t="s">
        <v>20</v>
      </c>
      <c r="F1" s="21"/>
      <c r="I1" t="s">
        <v>1</v>
      </c>
      <c r="J1" s="20">
        <v>44602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5" t="s">
        <v>11</v>
      </c>
      <c r="C4" s="41" t="s">
        <v>31</v>
      </c>
      <c r="D4" s="33" t="s">
        <v>37</v>
      </c>
      <c r="E4" s="35" t="s">
        <v>29</v>
      </c>
      <c r="F4" s="37">
        <v>28</v>
      </c>
      <c r="G4" s="13">
        <v>220</v>
      </c>
      <c r="H4" s="39">
        <v>9.5</v>
      </c>
      <c r="I4" s="39">
        <v>17.3</v>
      </c>
      <c r="J4" s="39">
        <v>6.4</v>
      </c>
    </row>
    <row r="5" spans="1:10" ht="45">
      <c r="A5" s="6"/>
      <c r="B5" s="1"/>
      <c r="C5" s="42" t="s">
        <v>32</v>
      </c>
      <c r="D5" s="43" t="s">
        <v>38</v>
      </c>
      <c r="E5" s="44" t="s">
        <v>30</v>
      </c>
      <c r="F5" s="49">
        <v>19.399999999999999</v>
      </c>
      <c r="G5" s="14">
        <v>367</v>
      </c>
      <c r="H5" s="49">
        <v>17.54</v>
      </c>
      <c r="I5" s="49">
        <v>18.7</v>
      </c>
      <c r="J5" s="49">
        <v>20.8</v>
      </c>
    </row>
    <row r="6" spans="1:10" ht="30">
      <c r="A6" s="6"/>
      <c r="B6" s="1"/>
      <c r="C6" s="42" t="s">
        <v>28</v>
      </c>
      <c r="D6" s="43" t="s">
        <v>39</v>
      </c>
      <c r="E6" s="44" t="s">
        <v>36</v>
      </c>
      <c r="F6" s="49">
        <v>13.28</v>
      </c>
      <c r="G6" s="14">
        <v>8</v>
      </c>
      <c r="H6" s="49">
        <v>0.35</v>
      </c>
      <c r="I6" s="49">
        <v>0.33</v>
      </c>
      <c r="J6" s="49">
        <v>0.97</v>
      </c>
    </row>
    <row r="7" spans="1:10" ht="30">
      <c r="A7" s="6"/>
      <c r="B7" s="1" t="s">
        <v>21</v>
      </c>
      <c r="C7" s="42" t="s">
        <v>26</v>
      </c>
      <c r="D7" s="43" t="s">
        <v>33</v>
      </c>
      <c r="E7" s="44" t="s">
        <v>27</v>
      </c>
      <c r="F7" s="50">
        <v>5.04</v>
      </c>
      <c r="G7" s="51">
        <v>129</v>
      </c>
      <c r="H7" s="49">
        <v>3.68</v>
      </c>
      <c r="I7" s="49">
        <v>1.28</v>
      </c>
      <c r="J7" s="49">
        <v>25.12</v>
      </c>
    </row>
    <row r="8" spans="1:10" ht="45.75" thickBot="1">
      <c r="A8" s="7"/>
      <c r="B8" s="1" t="s">
        <v>12</v>
      </c>
      <c r="C8" s="45" t="s">
        <v>34</v>
      </c>
      <c r="D8" s="34" t="s">
        <v>40</v>
      </c>
      <c r="E8" s="36" t="s">
        <v>30</v>
      </c>
      <c r="F8" s="40">
        <v>7.3</v>
      </c>
      <c r="G8" s="16">
        <v>94</v>
      </c>
      <c r="H8" s="40">
        <v>0.04</v>
      </c>
      <c r="I8" s="40">
        <v>0</v>
      </c>
      <c r="J8" s="40">
        <v>24.76</v>
      </c>
    </row>
    <row r="9" spans="1:10" ht="15.75" thickBot="1">
      <c r="A9" s="4"/>
      <c r="B9" s="1"/>
      <c r="C9" s="46" t="s">
        <v>35</v>
      </c>
      <c r="D9" s="34"/>
      <c r="E9" s="36"/>
      <c r="F9" s="38">
        <f>SUM(F4:F8)</f>
        <v>73.02</v>
      </c>
      <c r="G9" s="13">
        <v>818</v>
      </c>
      <c r="H9" s="40"/>
      <c r="I9" s="40"/>
      <c r="J9" s="40"/>
    </row>
    <row r="10" spans="1:10" ht="15.75" thickBot="1">
      <c r="A10" s="6"/>
      <c r="B10" s="2"/>
      <c r="C10" s="46"/>
      <c r="D10" s="47"/>
      <c r="E10" s="48"/>
      <c r="F10" s="38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 t="s">
        <v>25</v>
      </c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2022-02-13T16:26:40Z</dcterms:modified>
</cp:coreProperties>
</file>