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<sst xmlns="http://schemas.openxmlformats.org/spreadsheetml/2006/main" count="39" uniqueCount="39">
  <si>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</si>
  <si>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</si>
  <si>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</si>
  <si>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</si>
  <si>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</si>
  <si>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</si>
  <si>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</si>
  <si>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</si>
  <si>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</si>
  <si>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</si>
  <si>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</si>
  <si>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</si>
  <si>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</si>
  <si>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</si>
  <si>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</si>
  <si>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</si>
  <si>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</si>
  <si>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</si>
  <si>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</si>
  <si>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</si>
  <si>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</si>
  <si>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</si>
  <si>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</si>
  <si>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</si>
  <si>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</si>
  <si>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</si>
  <si>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</si>
  <si>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</si>
  <si>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</si>
  <si>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рец№304 сб 2010г</t>
  </si>
  <si>
    <t>Качест удост</t>
  </si>
  <si>
    <t>ТК№517 сб 2012г</t>
  </si>
  <si>
    <t>Итого:</t>
  </si>
  <si>
    <t>200</t>
  </si>
  <si>
    <t xml:space="preserve"> </t>
  </si>
  <si>
    <t>Плов из кур филе</t>
  </si>
  <si>
    <t>Хлеб пшеничный в/с</t>
  </si>
  <si>
    <t>Кисель из концетрата плодового или ягодного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</si>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</sst>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NumberFormat="1" applyFill="1" applyBorder="1"/>
    <xf numFmtId="2" fontId="0" fillId="3" borderId="1" xfId="0" applyNumberFormat="1" applyFill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49" fontId="0" fillId="0" borderId="7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1" xfId="0" applyNumberFormat="1" applyBorder="1"/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38</v>
      </c>
      <c r="C1" s="55"/>
      <c r="D1" s="56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52" t="s">
        <v>29</v>
      </c>
      <c r="D4" s="53" t="s">
        <v>35</v>
      </c>
      <c r="E4" s="43">
        <v>280</v>
      </c>
      <c r="F4" s="44">
        <v>61.88</v>
      </c>
      <c r="G4" s="15">
        <v>471</v>
      </c>
      <c r="H4" s="51">
        <v>25.38</v>
      </c>
      <c r="I4" s="51">
        <v>21.25</v>
      </c>
      <c r="J4" s="51">
        <v>44.61</v>
      </c>
    </row>
    <row r="5" spans="1:10" ht="30">
      <c r="A5" s="7"/>
      <c r="B5" s="1" t="s">
        <v>23</v>
      </c>
      <c r="C5" s="52" t="s">
        <v>30</v>
      </c>
      <c r="D5" s="53" t="s">
        <v>36</v>
      </c>
      <c r="E5" s="45" t="s">
        <v>28</v>
      </c>
      <c r="F5" s="46">
        <v>5.04</v>
      </c>
      <c r="G5" s="17">
        <v>129</v>
      </c>
      <c r="H5" s="51">
        <v>3.68</v>
      </c>
      <c r="I5" s="51">
        <v>1.28</v>
      </c>
      <c r="J5" s="51">
        <v>25.12</v>
      </c>
    </row>
    <row r="6" spans="1:10" ht="45">
      <c r="A6" s="7"/>
      <c r="B6" s="42" t="s">
        <v>12</v>
      </c>
      <c r="C6" s="52" t="s">
        <v>31</v>
      </c>
      <c r="D6" s="53" t="s">
        <v>37</v>
      </c>
      <c r="E6" s="47" t="s">
        <v>33</v>
      </c>
      <c r="F6" s="48">
        <v>6.1</v>
      </c>
      <c r="G6" s="17">
        <v>122</v>
      </c>
      <c r="H6" s="51">
        <v>1.36</v>
      </c>
      <c r="I6" s="51">
        <v>0</v>
      </c>
      <c r="J6" s="51">
        <v>29.02</v>
      </c>
    </row>
    <row r="7" spans="1:10" ht="15.75" thickBot="1">
      <c r="A7" s="7"/>
      <c r="B7" s="42"/>
      <c r="C7" s="40"/>
      <c r="D7" s="38"/>
      <c r="E7" s="49"/>
      <c r="F7" s="50">
        <f>SUM(F4:F6)</f>
        <v>73.02</v>
      </c>
      <c r="G7" s="17">
        <v>792</v>
      </c>
      <c r="H7" s="51">
        <v>1.36</v>
      </c>
      <c r="I7" s="51">
        <v>0</v>
      </c>
      <c r="J7" s="51">
        <v>29.02</v>
      </c>
    </row>
    <row r="8" spans="1:10" ht="15.75" thickBot="1">
      <c r="A8" s="8"/>
      <c r="B8" s="9"/>
      <c r="C8" s="41" t="s">
        <v>32</v>
      </c>
      <c r="D8" s="39"/>
      <c r="E8" s="49"/>
      <c r="F8" s="50" t="s">
        <v>34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2022-03-17T16:03:55Z</dcterms:modified>
</cp:coreProperties>
</file>