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<sst xmlns="http://schemas.openxmlformats.org/spreadsheetml/2006/main" count="49" uniqueCount="49">
  <si>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</si>
  <si>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</si>
  <si>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</si>
  <si>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</si>
  <si>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</si>
  <si>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</si>
  <si>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</si>
  <si>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</si>
  <si>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</si>
  <si>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</si>
  <si>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</si>
  <si>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</si>
  <si>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</si>
  <si>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</si>
  <si>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</si>
  <si>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</si>
  <si>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</si>
  <si>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</si>
  <si>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</si>
  <si>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</si>
  <si>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</si>
  <si>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</si>
  <si>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</si>
  <si>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</si>
  <si>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</si>
  <si>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</si>
  <si>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</si>
  <si>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</si>
  <si>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ТТК№4</t>
  </si>
  <si>
    <t>сб 2004г</t>
  </si>
  <si>
    <t>ТК№377(3)</t>
  </si>
  <si>
    <t>100</t>
  </si>
  <si>
    <t>200</t>
  </si>
  <si>
    <t>Гороховое пюре</t>
  </si>
  <si>
    <t>Соус основной красный</t>
  </si>
  <si>
    <t>Хлеб ржаной</t>
  </si>
  <si>
    <t>Котлета мясная (Цвибельская)</t>
  </si>
  <si>
    <t>272.20</t>
  </si>
  <si>
    <t>8.36</t>
  </si>
  <si>
    <t>128.52</t>
  </si>
  <si>
    <t>94.20</t>
  </si>
  <si>
    <t>Итого</t>
  </si>
  <si>
    <t>ТК№160106 рец686</t>
  </si>
  <si>
    <t>200/15/7</t>
  </si>
  <si>
    <t>670.34</t>
  </si>
  <si>
    <t>чай с сахаром и лимоном</t>
  </si>
  <si>
    <t>29.03.2022</t>
  </si>
  <si>
    <t>38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</si>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</sst>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4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48</v>
      </c>
      <c r="C1" s="54"/>
      <c r="D1" s="55"/>
      <c r="E1" t="s">
        <v>20</v>
      </c>
      <c r="F1" s="19"/>
      <c r="I1" t="s">
        <v>1</v>
      </c>
      <c r="J1" s="19" t="s">
        <v>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 t="s">
        <v>28</v>
      </c>
      <c r="D4" s="32" t="s">
        <v>36</v>
      </c>
      <c r="E4" s="35" t="s">
        <v>31</v>
      </c>
      <c r="F4" s="38">
        <v>29</v>
      </c>
      <c r="G4" s="50">
        <v>220</v>
      </c>
      <c r="H4" s="42">
        <v>9.5</v>
      </c>
      <c r="I4" s="42">
        <v>17.3</v>
      </c>
      <c r="J4" s="42">
        <v>6.4</v>
      </c>
    </row>
    <row r="5" spans="1:10" ht="30">
      <c r="A5" s="6"/>
      <c r="B5" s="1"/>
      <c r="C5" s="45" t="s">
        <v>29</v>
      </c>
      <c r="D5" s="33" t="s">
        <v>33</v>
      </c>
      <c r="E5" s="36" t="s">
        <v>32</v>
      </c>
      <c r="F5" s="39">
        <v>20.52</v>
      </c>
      <c r="G5" s="51" t="s">
        <v>37</v>
      </c>
      <c r="H5" s="43">
        <v>23.2</v>
      </c>
      <c r="I5" s="43">
        <v>5.43</v>
      </c>
      <c r="J5" s="43">
        <v>50.8</v>
      </c>
    </row>
    <row r="6" spans="1:10" ht="30">
      <c r="A6" s="6"/>
      <c r="B6" s="1"/>
      <c r="C6" s="45" t="s">
        <v>30</v>
      </c>
      <c r="D6" s="33" t="s">
        <v>34</v>
      </c>
      <c r="E6" s="36" t="s">
        <v>47</v>
      </c>
      <c r="F6" s="39">
        <v>16.57</v>
      </c>
      <c r="G6" s="51" t="s">
        <v>38</v>
      </c>
      <c r="H6" s="43">
        <v>0.35</v>
      </c>
      <c r="I6" s="43">
        <v>0.33</v>
      </c>
      <c r="J6" s="43">
        <v>0.97</v>
      </c>
    </row>
    <row r="7" spans="1:10" ht="30">
      <c r="A7" s="6"/>
      <c r="B7" s="1" t="s">
        <v>21</v>
      </c>
      <c r="C7" s="45" t="s">
        <v>26</v>
      </c>
      <c r="D7" s="33" t="s">
        <v>35</v>
      </c>
      <c r="E7" s="36" t="s">
        <v>27</v>
      </c>
      <c r="F7" s="39">
        <v>6.5</v>
      </c>
      <c r="G7" s="51" t="s">
        <v>39</v>
      </c>
      <c r="H7" s="43">
        <v>3.68</v>
      </c>
      <c r="I7" s="43">
        <v>1.28</v>
      </c>
      <c r="J7" s="43">
        <v>25.12</v>
      </c>
    </row>
    <row r="8" spans="1:10" ht="45.75" thickBot="1">
      <c r="A8" s="7"/>
      <c r="B8" s="1" t="s">
        <v>12</v>
      </c>
      <c r="C8" s="46" t="s">
        <v>42</v>
      </c>
      <c r="D8" s="34" t="s">
        <v>45</v>
      </c>
      <c r="E8" s="37" t="s">
        <v>43</v>
      </c>
      <c r="F8" s="39">
        <v>4.5</v>
      </c>
      <c r="G8" s="52" t="s">
        <v>40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47" t="s">
        <v>41</v>
      </c>
      <c r="D9" s="48"/>
      <c r="E9" s="49"/>
      <c r="F9" s="40">
        <f>SUM(F4:F8)</f>
        <v>77.09</v>
      </c>
      <c r="G9" s="50" t="s">
        <v>44</v>
      </c>
      <c r="H9" s="40"/>
      <c r="I9" s="40"/>
      <c r="J9" s="40"/>
    </row>
    <row r="10" spans="1:10" ht="15.75" thickBot="1">
      <c r="A10" s="6"/>
      <c r="B10" s="2"/>
      <c r="C10" s="31"/>
      <c r="D10" s="27"/>
      <c r="E10" s="13"/>
      <c r="F10" s="41"/>
      <c r="G10" s="51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2022-04-13T06:26:48Z</dcterms:modified>
</cp:coreProperties>
</file>