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<sst xmlns="http://schemas.openxmlformats.org/spreadsheetml/2006/main" count="44" uniqueCount="44">
  <si>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</si>
  <si>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</si>
  <si>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</si>
  <si>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</si>
  <si>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</si>
  <si>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</si>
  <si>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</si>
  <si>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</si>
  <si>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</si>
  <si>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</si>
  <si>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</si>
  <si>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</si>
  <si>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</si>
  <si>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</si>
  <si>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</si>
  <si>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</si>
  <si>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</si>
  <si>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</si>
  <si>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</si>
  <si>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</si>
  <si>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</si>
  <si>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</si>
  <si>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</si>
  <si>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</si>
  <si>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</si>
  <si>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</si>
  <si>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</si>
  <si>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ТТК№6</t>
  </si>
  <si>
    <t>Качест удост</t>
  </si>
  <si>
    <t>2/30</t>
  </si>
  <si>
    <t>ТК№377(3)</t>
  </si>
  <si>
    <t>ТК№160106 рец686</t>
  </si>
  <si>
    <t>Итого:</t>
  </si>
  <si>
    <t>гор. напиток</t>
  </si>
  <si>
    <t>Оладьи "Печёночные"</t>
  </si>
  <si>
    <t>Соус основной красный</t>
  </si>
  <si>
    <t>Хлеб пшенич.в/с</t>
  </si>
  <si>
    <t>Каша перловая рассыпчатая</t>
  </si>
  <si>
    <t>рец№158 рец84</t>
  </si>
  <si>
    <t>618.75</t>
  </si>
  <si>
    <t>чай с сахаром и лимоном</t>
  </si>
  <si>
    <t>30.03.2022</t>
  </si>
  <si>
    <t>200/15/7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</si>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</sst>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4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2" xfId="0" applyNumberFormat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43</v>
      </c>
      <c r="C1" s="56"/>
      <c r="D1" s="57"/>
      <c r="E1" t="s">
        <v>21</v>
      </c>
      <c r="F1" s="22"/>
      <c r="I1" t="s">
        <v>1</v>
      </c>
      <c r="J1" s="52" t="s">
        <v>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8" t="s">
        <v>27</v>
      </c>
      <c r="D4" s="34" t="s">
        <v>34</v>
      </c>
      <c r="E4" s="42">
        <v>100</v>
      </c>
      <c r="F4" s="45">
        <v>30.32</v>
      </c>
      <c r="G4" s="14">
        <v>125</v>
      </c>
      <c r="H4" s="50">
        <v>8.5</v>
      </c>
      <c r="I4" s="50">
        <v>5</v>
      </c>
      <c r="J4" s="50">
        <v>11</v>
      </c>
    </row>
    <row r="5" spans="1:10" ht="45">
      <c r="A5" s="6"/>
      <c r="B5" s="1"/>
      <c r="C5" s="39" t="s">
        <v>38</v>
      </c>
      <c r="D5" s="35" t="s">
        <v>37</v>
      </c>
      <c r="E5" s="43">
        <v>200</v>
      </c>
      <c r="F5" s="46">
        <v>18.52</v>
      </c>
      <c r="G5" s="52">
        <v>315.61</v>
      </c>
      <c r="H5" s="51">
        <v>0.68400000000000005</v>
      </c>
      <c r="I5" s="51">
        <v>115.488</v>
      </c>
      <c r="J5" s="51">
        <v>1.1160000000000001</v>
      </c>
    </row>
    <row r="6" spans="1:10" ht="30">
      <c r="A6" s="6"/>
      <c r="B6" s="1" t="s">
        <v>22</v>
      </c>
      <c r="C6" s="39" t="s">
        <v>30</v>
      </c>
      <c r="D6" s="35" t="s">
        <v>35</v>
      </c>
      <c r="E6" s="43">
        <v>40</v>
      </c>
      <c r="F6" s="46">
        <v>17.25</v>
      </c>
      <c r="G6" s="16">
        <v>8.36</v>
      </c>
      <c r="H6" s="51">
        <v>0.35</v>
      </c>
      <c r="I6" s="51">
        <v>0.33</v>
      </c>
      <c r="J6" s="51">
        <v>0.97</v>
      </c>
    </row>
    <row r="7" spans="1:10" ht="30">
      <c r="A7" s="6"/>
      <c r="B7" s="2"/>
      <c r="C7" s="40" t="s">
        <v>28</v>
      </c>
      <c r="D7" s="36" t="s">
        <v>36</v>
      </c>
      <c r="E7" s="44" t="s">
        <v>29</v>
      </c>
      <c r="F7" s="47">
        <v>6.5</v>
      </c>
      <c r="G7" s="52">
        <v>129</v>
      </c>
      <c r="H7" s="48">
        <v>3.68</v>
      </c>
      <c r="I7" s="48">
        <v>1.28</v>
      </c>
      <c r="J7" s="48">
        <v>25.12</v>
      </c>
    </row>
    <row r="8" spans="1:10" ht="45.75" thickBot="1">
      <c r="A8" s="7"/>
      <c r="B8" s="8" t="s">
        <v>33</v>
      </c>
      <c r="C8" s="36" t="s">
        <v>31</v>
      </c>
      <c r="D8" s="36" t="s">
        <v>40</v>
      </c>
      <c r="E8" s="44" t="s">
        <v>42</v>
      </c>
      <c r="F8" s="48">
        <v>4.5</v>
      </c>
      <c r="G8" s="53">
        <v>41.26</v>
      </c>
      <c r="H8" s="48">
        <v>0.04</v>
      </c>
      <c r="I8" s="48">
        <v>0</v>
      </c>
      <c r="J8" s="48">
        <v>10.119999999999999</v>
      </c>
    </row>
    <row r="9" spans="1:10" ht="15.75" thickBot="1">
      <c r="A9" s="4" t="s">
        <v>12</v>
      </c>
      <c r="B9" s="10" t="s">
        <v>19</v>
      </c>
      <c r="C9" s="41" t="s">
        <v>32</v>
      </c>
      <c r="D9" s="37"/>
      <c r="E9" s="14"/>
      <c r="F9" s="49">
        <f>SUM(F4:F8)</f>
        <v>77.09</v>
      </c>
      <c r="G9" s="54" t="s">
        <v>39</v>
      </c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2"/>
      <c r="E12" s="20"/>
      <c r="F12" s="25"/>
      <c r="G12" s="20"/>
      <c r="H12" s="20"/>
      <c r="I12" s="20"/>
      <c r="J12" s="21"/>
    </row>
    <row r="13" spans="1:10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6" t="s">
        <v>26</v>
      </c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2022-04-13T06:27:03Z</dcterms:modified>
</cp:coreProperties>
</file>