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<sst xmlns="http://schemas.openxmlformats.org/spreadsheetml/2006/main" count="35" uniqueCount="35">
  <si>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</si>
  <si>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</si>
  <si>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</si>
  <si>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</si>
  <si>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</si>
  <si>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</si>
  <si>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</si>
  <si>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</si>
  <si>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</si>
  <si>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</si>
  <si>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</si>
  <si>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</si>
  <si>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</si>
  <si>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</si>
  <si>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</si>
  <si>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</si>
  <si>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удост качества</t>
  </si>
  <si>
    <t>ТК№160106 рец686</t>
  </si>
  <si>
    <t>200/15/7</t>
  </si>
  <si>
    <t>Блин со вкусом вар сгущ.мол.</t>
  </si>
  <si>
    <t>Хлеб пшеничный</t>
  </si>
  <si>
    <t>Чай с сахаром и лимоном</t>
  </si>
  <si>
    <t>242.42</t>
  </si>
  <si>
    <t>128.52</t>
  </si>
  <si>
    <t>2/30</t>
  </si>
  <si>
    <t>642.20</t>
  </si>
  <si>
    <t>41.26</t>
  </si>
  <si>
    <t>50</t>
  </si>
  <si>
    <t>Итого</t>
  </si>
  <si>
    <t>ТТК№1</t>
  </si>
  <si>
    <t>Каша  молочная с маслом сливочным(геркулесовая)</t>
  </si>
  <si>
    <t>сб1996грец№257</t>
  </si>
  <si>
    <t>200/17</t>
  </si>
  <si>
    <t>19.09.2022</t>
  </si>
  <si>
    <t>МБОУ Яминская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</si>
</sst>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3" borderId="1" xfId="0" applyNumberFormat="1" applyFill="1" applyBorder="1"/>
    <xf numFmtId="2" fontId="0" fillId="0" borderId="1" xfId="0" applyNumberFormat="1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NumberForma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34</v>
      </c>
      <c r="C1" s="19"/>
      <c r="D1" s="20"/>
      <c r="E1" t="s">
        <v>12</v>
      </c>
      <c r="F1" s="5"/>
      <c r="I1" t="s">
        <v>1</v>
      </c>
      <c r="J1" s="5" t="s">
        <v>33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" t="s">
        <v>10</v>
      </c>
      <c r="B4" s="1"/>
      <c r="C4" s="6" t="s">
        <v>29</v>
      </c>
      <c r="D4" s="6" t="s">
        <v>19</v>
      </c>
      <c r="E4" s="7" t="s">
        <v>27</v>
      </c>
      <c r="F4" s="8">
        <v>25.32</v>
      </c>
      <c r="G4" s="10">
        <v>230</v>
      </c>
      <c r="H4" s="9">
        <v>3.5</v>
      </c>
      <c r="I4" s="9">
        <v>7.5</v>
      </c>
      <c r="J4" s="9">
        <v>36</v>
      </c>
    </row>
    <row r="5" spans="1:10" ht="45">
      <c r="A5" s="1"/>
      <c r="B5" s="1"/>
      <c r="C5" s="6" t="s">
        <v>31</v>
      </c>
      <c r="D5" s="6" t="s">
        <v>30</v>
      </c>
      <c r="E5" s="7" t="s">
        <v>32</v>
      </c>
      <c r="F5" s="8">
        <v>40.270000000000003</v>
      </c>
      <c r="G5" s="10" t="s">
        <v>22</v>
      </c>
      <c r="H5" s="9">
        <v>9.6999999999999993</v>
      </c>
      <c r="I5" s="9">
        <v>12.5</v>
      </c>
      <c r="J5" s="9">
        <v>54.4</v>
      </c>
    </row>
    <row r="6" spans="1:10" ht="45">
      <c r="A6" s="1"/>
      <c r="B6" s="11" t="s">
        <v>13</v>
      </c>
      <c r="C6" s="6" t="s">
        <v>16</v>
      </c>
      <c r="D6" s="6" t="s">
        <v>20</v>
      </c>
      <c r="E6" s="7" t="s">
        <v>24</v>
      </c>
      <c r="F6" s="8">
        <v>6.5</v>
      </c>
      <c r="G6" s="10" t="s">
        <v>23</v>
      </c>
      <c r="H6" s="9">
        <v>3.68</v>
      </c>
      <c r="I6" s="9">
        <v>1.28</v>
      </c>
      <c r="J6" s="9">
        <v>25.12</v>
      </c>
    </row>
    <row r="7" spans="1:10" ht="45">
      <c r="A7" s="1"/>
      <c r="B7" s="1" t="s">
        <v>11</v>
      </c>
      <c r="C7" s="6" t="s">
        <v>17</v>
      </c>
      <c r="D7" s="6" t="s">
        <v>21</v>
      </c>
      <c r="E7" s="12" t="s">
        <v>18</v>
      </c>
      <c r="F7" s="8">
        <v>5</v>
      </c>
      <c r="G7" s="10" t="s">
        <v>26</v>
      </c>
      <c r="H7" s="9">
        <v>3.52</v>
      </c>
      <c r="I7" s="9">
        <v>3.72</v>
      </c>
      <c r="J7" s="9">
        <v>25.49</v>
      </c>
    </row>
    <row r="8" spans="1:10">
      <c r="A8" s="16"/>
      <c r="B8" s="17" t="s">
        <v>28</v>
      </c>
      <c r="C8" s="13"/>
      <c r="D8" s="13"/>
      <c r="E8" s="14"/>
      <c r="F8" s="15">
        <f>SUM(F4:F7)</f>
        <v>77.09</v>
      </c>
      <c r="G8" s="10" t="s">
        <v>25</v>
      </c>
      <c r="H8" s="14"/>
      <c r="I8" s="14"/>
      <c r="J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2022-09-19T15:04:02Z</dcterms:modified>
</cp:coreProperties>
</file>