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576" windowHeight="11736"/>
  </bookViews>
  <sheets>
    <sheet name="1" sheetId="1" r:id="rId1"/>
  </sheets>
  <calcPr calcId="125725"/>
  <customWorkbookViews>
    <customWorkbookView name="Библиотека - Личное представление" guid="{C94D9673-8B04-4DC7-9528-86F8BAA02A18}" mergeInterval="0" personalView="1" maximized="1" xWindow="1" yWindow="1" windowWidth="1276" windowHeight="654" activeSheetId="1"/>
    <customWorkbookView name="User - Личное представление" guid="{C7167226-3607-4513-BF9B-A27A0B70D248}" mergeInterval="0" personalView="1" xWindow="2" yWindow="24" windowWidth="1276" windowHeight="834" activeSheetId="1"/>
    <customWorkbookView name="влад - Личное представление" guid="{C5FB2770-5C7E-4AB4-A3D1-00BA439D42A0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<sst xmlns="http://schemas.openxmlformats.org/spreadsheetml/2006/main" count="42" uniqueCount="42">
  <si>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</si>
  <si>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</si>
  <si>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</si>
  <si>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</si>
  <si>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</si>
  <si>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</si>
  <si>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</si>
  <si>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</si>
  <si>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</si>
  <si>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</si>
  <si>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</si>
  <si>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</si>
  <si>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</si>
  <si>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</si>
  <si>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</si>
  <si>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</si>
  <si>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</si>
  <si>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</si>
  <si>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</si>
  <si>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</si>
  <si>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</si>
  <si>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</si>
  <si>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</si>
  <si>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</si>
  <si>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</si>
  <si>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</si>
  <si>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</si>
  <si>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</si>
  <si>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Какао на молоке</t>
  </si>
  <si>
    <t>удост. качества</t>
  </si>
  <si>
    <t>200</t>
  </si>
  <si>
    <t>Итого:</t>
  </si>
  <si>
    <t>2/30</t>
  </si>
  <si>
    <t>50</t>
  </si>
  <si>
    <t>Каша молочная с маслом сливочным (манная)</t>
  </si>
  <si>
    <t>блин со вкусом вар сгущ молока</t>
  </si>
  <si>
    <t>Хлеб пшеничный в/с</t>
  </si>
  <si>
    <t>сб 1996г рец№257</t>
  </si>
  <si>
    <t>ТТК№1</t>
  </si>
  <si>
    <t>сб1996г рец№642/3</t>
  </si>
  <si>
    <t>200/11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</si>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</sst>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75367EDA-3470-4D05-AAA3-DAFCEE89AFC8}" diskRevisions="1" revisionId="3" version="3">
  <header guid="{759899D9-1954-4C6C-AC6B-0CB26EB7387C}" dateTime="2022-09-14T13:41:41" maxSheetId="2" userName="User" r:id="rId1">
    <sheetIdMap count="1">
      <sheetId val="1"/>
    </sheetIdMap>
  </header>
  <header guid="{F3077B25-B9B4-461F-98D0-7298B7BF63CC}" dateTime="2022-09-20T07:47:49" maxSheetId="2" userName="влад" r:id="rId2" minRId="1">
    <sheetIdMap count="1">
      <sheetId val="1"/>
    </sheetIdMap>
  </header>
  <header guid="{75367EDA-3470-4D05-AAA3-DAFCEE89AFC8}" dateTime="2022-10-03T14:03:05" maxSheetId="2" userName="Библиотека" r:id="rId3" minRId="2" maxRId="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" sId="1">
    <oc r="B1" t="inlineStr">
      <is>
        <t>МБОУ Алексеевская СШ</t>
      </is>
    </oc>
    <nc r="B1" t="inlineStr">
      <is>
        <t>МБОУ Яминская СШ</t>
      </is>
    </nc>
  </rcc>
  <rcc rId="3" sId="1" numFmtId="19">
    <oc r="J1">
      <v>44826</v>
    </oc>
    <nc r="J1"/>
  </rcc>
  <rcv guid="{C94D9673-8B04-4DC7-9528-86F8BAA02A1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9">
    <oc r="J1">
      <v>44819</v>
    </oc>
    <nc r="J1">
      <v>44826</v>
    </nc>
  </rcc>
  <rcv guid="{C5FB2770-5C7E-4AB4-A3D1-00BA439D42A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41</v>
      </c>
      <c r="C1" s="52"/>
      <c r="D1" s="53"/>
      <c r="E1" t="s">
        <v>22</v>
      </c>
      <c r="F1" s="23"/>
      <c r="I1" t="s">
        <v>1</v>
      </c>
      <c r="J1" s="22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.6">
      <c r="A4" s="4" t="s">
        <v>10</v>
      </c>
      <c r="B4" s="5" t="s">
        <v>11</v>
      </c>
      <c r="C4" s="37" t="s">
        <v>37</v>
      </c>
      <c r="D4" s="39" t="s">
        <v>34</v>
      </c>
      <c r="E4" s="44" t="s">
        <v>40</v>
      </c>
      <c r="F4" s="41">
        <v>30.17</v>
      </c>
      <c r="G4" s="14">
        <v>121.76</v>
      </c>
      <c r="H4" s="41">
        <v>4.5199999999999996</v>
      </c>
      <c r="I4" s="41">
        <v>4.07</v>
      </c>
      <c r="J4" s="41">
        <v>35.46</v>
      </c>
    </row>
    <row r="5" spans="1:10">
      <c r="A5" s="6"/>
      <c r="B5" s="1" t="s">
        <v>12</v>
      </c>
      <c r="C5" s="38" t="s">
        <v>38</v>
      </c>
      <c r="D5" s="40" t="s">
        <v>35</v>
      </c>
      <c r="E5" s="45" t="s">
        <v>33</v>
      </c>
      <c r="F5" s="42">
        <v>25.32</v>
      </c>
      <c r="G5" s="16">
        <v>220</v>
      </c>
      <c r="H5" s="42">
        <v>6</v>
      </c>
      <c r="I5" s="42">
        <v>4</v>
      </c>
      <c r="J5" s="42">
        <v>40</v>
      </c>
    </row>
    <row r="6" spans="1:10" ht="43.2">
      <c r="A6" s="6"/>
      <c r="B6" s="1" t="s">
        <v>23</v>
      </c>
      <c r="C6" s="46" t="s">
        <v>29</v>
      </c>
      <c r="D6" s="35" t="s">
        <v>36</v>
      </c>
      <c r="E6" s="47" t="s">
        <v>32</v>
      </c>
      <c r="F6" s="36">
        <v>6.5</v>
      </c>
      <c r="G6" s="16">
        <v>128.52000000000001</v>
      </c>
      <c r="H6" s="36">
        <v>3.68</v>
      </c>
      <c r="I6" s="36">
        <v>1.28</v>
      </c>
      <c r="J6" s="36">
        <v>25.12</v>
      </c>
    </row>
    <row r="7" spans="1:10" ht="43.2">
      <c r="A7" s="6"/>
      <c r="B7" s="2"/>
      <c r="C7" s="38" t="s">
        <v>39</v>
      </c>
      <c r="D7" s="40" t="s">
        <v>28</v>
      </c>
      <c r="E7" s="45" t="s">
        <v>30</v>
      </c>
      <c r="F7" s="42">
        <v>15.1</v>
      </c>
      <c r="G7" s="16">
        <v>121</v>
      </c>
      <c r="H7" s="42">
        <v>3.52</v>
      </c>
      <c r="I7" s="42">
        <v>3.72</v>
      </c>
      <c r="J7" s="42">
        <v>25.49</v>
      </c>
    </row>
    <row r="8" spans="1:10" ht="15" thickBot="1">
      <c r="A8" s="7"/>
      <c r="B8" s="8"/>
      <c r="C8" s="46"/>
      <c r="D8" s="35"/>
      <c r="E8" s="47"/>
      <c r="F8" s="36"/>
      <c r="G8" s="18"/>
      <c r="H8" s="36"/>
      <c r="I8" s="36"/>
      <c r="J8" s="36"/>
    </row>
    <row r="9" spans="1:10" ht="15" thickBot="1">
      <c r="A9" s="4" t="s">
        <v>13</v>
      </c>
      <c r="B9" s="10" t="s">
        <v>20</v>
      </c>
      <c r="C9" s="48" t="s">
        <v>31</v>
      </c>
      <c r="D9" s="49"/>
      <c r="E9" s="50"/>
      <c r="F9" s="43">
        <f>SUM(F4:F8)</f>
        <v>77.09</v>
      </c>
      <c r="G9" s="14">
        <v>591.79999999999995</v>
      </c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27" t="s">
        <v>27</v>
      </c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customSheetViews>
    <customSheetView guid="{C94D9673-8B04-4DC7-9528-86F8BAA02A18}" showGridLines="0" showRowCol="0">
      <selection activeCell="J1" sqref="J1"/>
      <pageMargins left="0.25" right="0.25" top="0.75" bottom="0.75" header="0.3" footer="0.3"/>
      <pageSetup paperSize="9" orientation="landscape" r:id="rId1"/>
    </customSheetView>
    <customSheetView guid="{C7167226-3607-4513-BF9B-A27A0B70D248}" showGridLines="0" showRowCol="0">
      <selection activeCell="A12" sqref="A12:J21"/>
      <pageMargins left="0.25" right="0.25" top="0.75" bottom="0.75" header="0.3" footer="0.3"/>
      <pageSetup paperSize="9" orientation="landscape" r:id="rId2"/>
    </customSheetView>
    <customSheetView guid="{C5FB2770-5C7E-4AB4-A3D1-00BA439D42A0}" showGridLines="0" showRowCol="0">
      <selection activeCell="J13" sqref="J13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2022-03-25T08:15:56Z</cp:lastPrinted>
  <dcterms:created xsi:type="dcterms:W3CDTF">2015-06-05T18:19:34Z</dcterms:created>
  <dcterms:modified xsi:type="dcterms:W3CDTF">2022-10-03T11:03:05Z</dcterms:modified>
</cp:coreProperties>
</file>